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<sst xmlns="http://schemas.openxmlformats.org/spreadsheetml/2006/main" count="233" uniqueCount="224">
  <si>
    <t>Butterfly On Morrison</t>
  </si>
  <si>
    <t>銅鑼灣利景酒店</t>
  </si>
  <si>
    <t>香港麗悅酒店</t>
  </si>
  <si>
    <t>香港麗都酒店</t>
  </si>
  <si>
    <t>銅鑼灣皇悅酒店</t>
  </si>
  <si>
    <t>灣仔皇悅酒店</t>
  </si>
  <si>
    <t>香港怡東酒店</t>
  </si>
  <si>
    <t>香港銅鑼灣快捷假日酒店</t>
  </si>
  <si>
    <t>六國酒店</t>
  </si>
  <si>
    <t>君悅酒店</t>
  </si>
  <si>
    <t>灣景國際</t>
  </si>
  <si>
    <t>Lanson Place Hotel</t>
  </si>
  <si>
    <t>香港銅鑼灣維景酒店</t>
  </si>
  <si>
    <t>灣仔維景酒店</t>
  </si>
  <si>
    <t>世紀香港酒店</t>
  </si>
  <si>
    <t>柏寧酒店</t>
  </si>
  <si>
    <t>富豪香港酒店</t>
  </si>
  <si>
    <t>萬麗海景酒店</t>
  </si>
  <si>
    <t>珀麗酒店</t>
  </si>
  <si>
    <t>南洋酒店</t>
  </si>
  <si>
    <t>衛蘭軒</t>
  </si>
  <si>
    <t>香港華美粵海酒店</t>
  </si>
  <si>
    <t xml:space="preserve">Butterfly On Prat </t>
  </si>
  <si>
    <t>尖沙咀皇悅酒店</t>
  </si>
  <si>
    <t>港威酒店</t>
  </si>
  <si>
    <t>粵海酒店</t>
  </si>
  <si>
    <t>The HarbourView Place</t>
  </si>
  <si>
    <t>香港金域假日酒店</t>
  </si>
  <si>
    <t>香港尖沙咀凱悅酒店</t>
  </si>
  <si>
    <t>帝國酒店</t>
  </si>
  <si>
    <t>香港洲際酒店</t>
  </si>
  <si>
    <t>海景嘉福酒店</t>
  </si>
  <si>
    <t>君怡酒店</t>
  </si>
  <si>
    <t>九龍酒店</t>
  </si>
  <si>
    <t>九龍香格里拉大酒店</t>
  </si>
  <si>
    <t>香港朗廷酒店</t>
  </si>
  <si>
    <t>帝樂文娜公館</t>
  </si>
  <si>
    <t>馬哥孛羅香港酒店</t>
  </si>
  <si>
    <t>The Mira Hong Kong</t>
  </si>
  <si>
    <t>香港日航酒店</t>
  </si>
  <si>
    <t>隆堡麗景酒店</t>
  </si>
  <si>
    <t>百樂酒店</t>
  </si>
  <si>
    <t>半島酒店</t>
  </si>
  <si>
    <t>太子酒店</t>
  </si>
  <si>
    <t>九龍華美達酒店</t>
  </si>
  <si>
    <t>富豪九龍酒店</t>
  </si>
  <si>
    <t>帝苑酒店</t>
  </si>
  <si>
    <t>皇家太平洋酒店</t>
  </si>
  <si>
    <t>香港喜來登酒店</t>
  </si>
  <si>
    <t>仕德福山景酒店</t>
  </si>
  <si>
    <t>W Hong Kong</t>
  </si>
  <si>
    <t>http://www.butterflyhk.com</t>
  </si>
  <si>
    <t>http://www.charterhouse.com</t>
  </si>
  <si>
    <t>3552 8388</t>
  </si>
  <si>
    <t>3552 1111</t>
  </si>
  <si>
    <t>3692 2333</t>
  </si>
  <si>
    <t>3692 2111</t>
  </si>
  <si>
    <t>2894-8888</t>
  </si>
  <si>
    <t>3558 6688</t>
  </si>
  <si>
    <t xml:space="preserve">http://www.empirehotelsandresorts.com/ </t>
  </si>
  <si>
    <t xml:space="preserve">http://hongkong.grand.hyatt.com/ </t>
  </si>
  <si>
    <t xml:space="preserve">http://www.theharbourview.com.hk/ </t>
  </si>
  <si>
    <t xml:space="preserve">http://www.parklane.com.hk/ </t>
  </si>
  <si>
    <t xml:space="preserve">http://www.southpacifichotel.com.hk/ </t>
  </si>
  <si>
    <t xml:space="preserve">http://www.hanglung.com/ </t>
  </si>
  <si>
    <t xml:space="preserve">http://www.wharney.com/ </t>
  </si>
  <si>
    <t>3962 8888</t>
  </si>
  <si>
    <t>3692 2222</t>
  </si>
  <si>
    <t>3410 8888</t>
  </si>
  <si>
    <t>3718 8000</t>
  </si>
  <si>
    <t>2369 3111</t>
  </si>
  <si>
    <t>九龍尖沙咀河內道18號</t>
  </si>
  <si>
    <t>2366 2201</t>
  </si>
  <si>
    <t>九龍尖沙咀東部麼地道70號</t>
  </si>
  <si>
    <t>2721 5161</t>
  </si>
  <si>
    <t>2723 3888</t>
  </si>
  <si>
    <t>九龍尖沙咀彌敦道19-21號</t>
  </si>
  <si>
    <t>九龍尖沙咀東部</t>
  </si>
  <si>
    <t>3550 0388</t>
  </si>
  <si>
    <t>九龍尖沙咀漆咸道南61-65號</t>
  </si>
  <si>
    <t>2731 2100</t>
  </si>
  <si>
    <t>九龍尖沙咀漆咸道南73-75號</t>
  </si>
  <si>
    <t>九龍尖沙咀彌敦道20號</t>
  </si>
  <si>
    <t>九龍尖沙咀天文台道13-17號</t>
  </si>
  <si>
    <t>3717 2222</t>
  </si>
  <si>
    <t>香港湾仔轩尼诗道33号</t>
  </si>
  <si>
    <t>香港灣仔謝斐道238號</t>
  </si>
  <si>
    <t>香港銅鑼灣告士打道281號</t>
  </si>
  <si>
    <t>香港铜锣湾告士打道310号</t>
  </si>
  <si>
    <t>香港銅鑼灣怡和街88號</t>
  </si>
  <si>
    <t>見灣仔區地圖酒店标示4</t>
  </si>
  <si>
    <t>見銅鑼灣區地圖酒店标示1</t>
  </si>
  <si>
    <t>見銅鑼灣區地圖酒店标示3</t>
  </si>
  <si>
    <t>見銅鑼灣區地圖酒店标示13</t>
  </si>
  <si>
    <t>見尖沙咀區地圖酒店标示31</t>
  </si>
  <si>
    <t>尖沙咀區酒店詳情</t>
  </si>
  <si>
    <t xml:space="preserve">http://hongkong.langhamhotels.com/?cid=tlhkg-hktb </t>
  </si>
  <si>
    <t>灣仔 / 銅鑼灣區酒店詳情</t>
  </si>
  <si>
    <t>http://www.lhotelcausewaybayhv.com/</t>
  </si>
  <si>
    <t>編號</t>
  </si>
  <si>
    <t>酒店名稱</t>
  </si>
  <si>
    <t>地址</t>
  </si>
  <si>
    <t>電話</t>
  </si>
  <si>
    <t>網址</t>
  </si>
  <si>
    <t>備注</t>
  </si>
  <si>
    <t xml:space="preserve">http://www.empirehotelsandresorts.com/ </t>
  </si>
  <si>
    <t xml:space="preserve">http://www.regalhotel.com/ </t>
  </si>
  <si>
    <t>香港銅鑼灣摩理臣山道39號</t>
  </si>
  <si>
    <t>香港灣仔道</t>
  </si>
  <si>
    <t>香港灣仔皇后大道東375至377號</t>
  </si>
  <si>
    <t>見銅鑼灣區地圖酒店标示3</t>
  </si>
  <si>
    <t xml:space="preserve">http://www.cosmopolitanhotel.com.hk/ </t>
  </si>
  <si>
    <t xml:space="preserve">http://www.empirehotelsandresorts.com/ </t>
  </si>
  <si>
    <t>見灣仔區地圖酒店标示1</t>
  </si>
  <si>
    <t xml:space="preserve">http://www.mandarinoriental.com/excelsior </t>
  </si>
  <si>
    <t>見銅鑼灣區地圖酒店标示5</t>
  </si>
  <si>
    <t>香港銅鑼灣霎東街33號</t>
  </si>
  <si>
    <t>見銅鑼灣區地圖酒店标示6</t>
  </si>
  <si>
    <t xml:space="preserve">http://www.gloucesterlukkwok.com.hk/ </t>
  </si>
  <si>
    <t>香港灣仔港灣道1號</t>
  </si>
  <si>
    <t>見灣仔區地圖酒店标示13</t>
  </si>
  <si>
    <t>香港銅鑼灣禮頓道133號</t>
  </si>
  <si>
    <t xml:space="preserve">http://www.lansonplace.com/ </t>
  </si>
  <si>
    <t>見銅鑼灣區地圖酒店标示9</t>
  </si>
  <si>
    <t>香港灣仔軒尼詩道41-49號</t>
  </si>
  <si>
    <t xml:space="preserve">http://www.metroparkhotelwanchai.com/ </t>
  </si>
  <si>
    <t>見灣仔區地圖酒店标示6</t>
  </si>
  <si>
    <t xml:space="preserve">http://www.novotelhongkongcentury.com/ </t>
  </si>
  <si>
    <t>見灣仔區地圖酒店标示7</t>
  </si>
  <si>
    <t xml:space="preserve">http://www.regalhotel.com/ </t>
  </si>
  <si>
    <t>見銅鑼灣區地圖酒店标示10</t>
  </si>
  <si>
    <t xml:space="preserve">http://renaissanceharbourviewhk.com/ </t>
  </si>
  <si>
    <t>見灣仔區地圖酒店标示9</t>
  </si>
  <si>
    <t>香港銅鑼灣信德街8號</t>
  </si>
  <si>
    <t xml:space="preserve">http://www.rosedalehotels.com/ </t>
  </si>
  <si>
    <t>見銅鑼灣區地圖酒店标示11</t>
  </si>
  <si>
    <t>香港灣仔摩理臣山道23號</t>
  </si>
  <si>
    <t>見灣仔區地圖酒店标示15</t>
  </si>
  <si>
    <t>香港銅鑼灣永興街８號</t>
  </si>
  <si>
    <t>香港銅鑼灣海景酒店</t>
  </si>
  <si>
    <t>香港北角英皇道18號</t>
  </si>
  <si>
    <t>香港銅鑼灣道 148 號</t>
  </si>
  <si>
    <t xml:space="preserve">http://www.metroparkhotel.com/ </t>
  </si>
  <si>
    <t>香港灣仔軒尼詩道22號</t>
  </si>
  <si>
    <t>見灣仔區地圖酒店标示11</t>
  </si>
  <si>
    <t xml:space="preserve">http://www.cosmohotel.com.hk/ </t>
  </si>
  <si>
    <t>香港湾仔皇后大道东387至397号</t>
  </si>
  <si>
    <t xml:space="preserve">http://www.expressbyholidayinn.com.cn/ </t>
  </si>
  <si>
    <t>香港灣仔告士打道72號</t>
  </si>
  <si>
    <t>見灣仔區地圖酒店标示3</t>
  </si>
  <si>
    <t>香港灣仔港灣道四號</t>
  </si>
  <si>
    <t>見銅鑼灣區地圖酒店标示15</t>
  </si>
  <si>
    <t>香港灣仔駱克道57至73號</t>
  </si>
  <si>
    <t>九龍尖沙咀寶勒巷21號</t>
  </si>
  <si>
    <t xml:space="preserve">http://www.butterflyhk.com/ </t>
  </si>
  <si>
    <t>見尖沙咀區地圖酒店标示1</t>
  </si>
  <si>
    <t>九龍尖沙咀金巴利道62號</t>
  </si>
  <si>
    <t>見尖沙咀區地圖酒店标示21</t>
  </si>
  <si>
    <t>九龍尖沙咀海港城 廣東道 13 號</t>
  </si>
  <si>
    <t xml:space="preserve">http://www.marcopolohotels.com/ </t>
  </si>
  <si>
    <t>見尖沙咀區地圖酒店标示24</t>
  </si>
  <si>
    <t>九龍尖沙嘴寶勒巷18號</t>
  </si>
  <si>
    <t xml:space="preserve">http://www.guangdonghotel-hk.com.hk/ </t>
  </si>
  <si>
    <t>見尖沙咀區地圖酒店标示2</t>
  </si>
  <si>
    <t>九龍尖沙咀彌敦道50號</t>
  </si>
  <si>
    <t xml:space="preserve">http://www.holidayinn.com/hongkong-gldn </t>
  </si>
  <si>
    <t>見尖沙咀區地圖酒店标示4</t>
  </si>
  <si>
    <t xml:space="preserve">http://hongkong.tsimshatsui.hyatt.com/ </t>
  </si>
  <si>
    <t>見尖沙咀區地圖酒店标示9</t>
  </si>
  <si>
    <t>九龍尖沙咀彌敦道32-34號</t>
  </si>
  <si>
    <t xml:space="preserve">http://www.imperialhotel.com.hk/ </t>
  </si>
  <si>
    <t>見尖沙咀區地圖酒店标示10</t>
  </si>
  <si>
    <t>九龍尖沙咀梳士巴利道18號</t>
  </si>
  <si>
    <t xml:space="preserve">http://www.hongkong-ic.intercontinental.com/ </t>
  </si>
  <si>
    <t>見尖沙咀區地圖酒店标示5</t>
  </si>
  <si>
    <t xml:space="preserve">http://www.hongkong.intercontinental.com/ </t>
  </si>
  <si>
    <t>見尖沙咀區地圖酒店标示11</t>
  </si>
  <si>
    <t>九龍尖沙咀金巴利道28號</t>
  </si>
  <si>
    <t xml:space="preserve">http://www.kimberleyhotel.com.hk/ </t>
  </si>
  <si>
    <t>見尖沙咀區地圖酒店标示12</t>
  </si>
  <si>
    <t xml:space="preserve">http://www.harbour-plaza.com/ </t>
  </si>
  <si>
    <t>見尖沙咀區地圖酒店标示22</t>
  </si>
  <si>
    <t>九龍尖沙咀東部麼地道64號</t>
  </si>
  <si>
    <t xml:space="preserve">http://www.shangri-la.com/ </t>
  </si>
  <si>
    <t>見尖沙咀區地圖酒店标示13</t>
  </si>
  <si>
    <t>九龍尖沙咀北京道八號</t>
  </si>
  <si>
    <t>見尖沙咀區地圖酒店标示14</t>
  </si>
  <si>
    <t>九龍尖沙咀金巴利道39號</t>
  </si>
  <si>
    <t xml:space="preserve">http://www.theluxemanor.com/ </t>
  </si>
  <si>
    <t>見尖沙咀區地圖酒店标示23</t>
  </si>
  <si>
    <t>九龍尖沙咀海港城 廣東道3號</t>
  </si>
  <si>
    <t>見尖沙咀區地圖酒店标示25</t>
  </si>
  <si>
    <t>九龍尖沙咀彌敦道118號</t>
  </si>
  <si>
    <t xml:space="preserve">http://www.themirahotel.com/ </t>
  </si>
  <si>
    <t>見尖沙咀區地圖酒店标示28</t>
  </si>
  <si>
    <t>九龍尖沙咀東部尖東麼地道72號</t>
  </si>
  <si>
    <t xml:space="preserve">http://www.hotelnikko.com.hk/ </t>
  </si>
  <si>
    <t>見尖沙咀區地圖酒店标示6</t>
  </si>
  <si>
    <t>九龍尖沙咀赫德道8A</t>
  </si>
  <si>
    <t xml:space="preserve">http://www.hotelpanorama.com.hk/ </t>
  </si>
  <si>
    <t>見尖沙咀區地圖酒店标示7</t>
  </si>
  <si>
    <t xml:space="preserve">http://www.parkhotelgroup.com/ </t>
  </si>
  <si>
    <t>見尖沙咀區地圖酒店标示16</t>
  </si>
  <si>
    <t>九龍尖沙咀梳士巴利道</t>
  </si>
  <si>
    <t xml:space="preserve">http://www.peninsula.com/ </t>
  </si>
  <si>
    <t>見尖沙咀區地圖酒店标示29</t>
  </si>
  <si>
    <t>九龍尖沙咀海港城 廣東道23號</t>
  </si>
  <si>
    <t>見尖沙咀區地圖酒店标示26</t>
  </si>
  <si>
    <t xml:space="preserve">http://www.ramadahongkong.com/ </t>
  </si>
  <si>
    <t>見尖沙咀區地圖酒店标示17</t>
  </si>
  <si>
    <t>九龍尖沙咀東部麼地道71號</t>
  </si>
  <si>
    <t>見尖沙咀區地圖酒店标示18</t>
  </si>
  <si>
    <t xml:space="preserve">http://www.rghk.com.hk/ </t>
  </si>
  <si>
    <t>見尖沙咀區地圖酒店标示30</t>
  </si>
  <si>
    <t>九龍尖沙咀廣東道33號中港城</t>
  </si>
  <si>
    <t xml:space="preserve">http://www.royalpacific.com.hk/ </t>
  </si>
  <si>
    <t xml:space="preserve">http://www.sheraton.com/hongkong </t>
  </si>
  <si>
    <t>見尖沙咀區地圖酒店标示19</t>
  </si>
  <si>
    <t xml:space="preserve">http://www.stanfordhillview.com/ </t>
  </si>
  <si>
    <t>見尖沙咀區地圖酒店标示20</t>
  </si>
  <si>
    <t>九龍尖沙咀柯士甸道西1號</t>
  </si>
  <si>
    <t xml:space="preserve">http://www.harbourviewplace.com/ </t>
  </si>
  <si>
    <t>九龍尖沙咀柯士甸道西1號 港鐵九龍站</t>
  </si>
  <si>
    <t xml:space="preserve">http://www.whotels.com/HongKong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</si>
</sst>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微軟正黑體"/>
      <family val="2"/>
    </font>
    <font>
      <sz val="28"/>
      <name val="微軟正黑體"/>
      <family val="2"/>
    </font>
    <font>
      <u val="single"/>
      <sz val="9"/>
      <color indexed="12"/>
      <name val="微軟正黑體"/>
      <family val="2"/>
    </font>
    <font>
      <sz val="9"/>
      <name val="微軟正黑體"/>
      <family val="2"/>
    </font>
    <font>
      <sz val="9"/>
      <color indexed="63"/>
      <name val="微軟正黑體"/>
      <family val="2"/>
    </font>
    <font>
      <sz val="9"/>
      <color indexed="8"/>
      <name val="微軟正黑體"/>
      <family val="2"/>
    </font>
    <font>
      <b/>
      <sz val="10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double"/>
      <right>
        <color indexed="63"/>
      </right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double"/>
      <top style="thin"/>
      <bottom style="hair">
        <color theme="0" tint="-0.3499799966812134"/>
      </bottom>
    </border>
    <border>
      <left style="double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double"/>
      <top style="hair">
        <color theme="0" tint="-0.3499799966812134"/>
      </top>
      <bottom style="hair">
        <color theme="0" tint="-0.3499799966812134"/>
      </bottom>
    </border>
    <border>
      <left style="double"/>
      <right>
        <color indexed="63"/>
      </right>
      <top style="hair">
        <color theme="0" tint="-0.3499799966812134"/>
      </top>
      <bottom style="double"/>
    </border>
    <border>
      <left style="thin"/>
      <right style="hair">
        <color theme="0" tint="-0.3499799966812134"/>
      </right>
      <top style="hair">
        <color theme="0" tint="-0.3499799966812134"/>
      </top>
      <bottom style="double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double"/>
    </border>
    <border>
      <left style="hair">
        <color theme="0" tint="-0.3499799966812134"/>
      </left>
      <right style="double"/>
      <top style="hair">
        <color theme="0" tint="-0.3499799966812134"/>
      </top>
      <bottom style="double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double"/>
    </border>
    <border>
      <left style="double"/>
      <right style="thin"/>
      <top style="thin"/>
      <bottom style="hair">
        <color theme="0" tint="-0.3499799966812134"/>
      </bottom>
    </border>
    <border>
      <left style="double"/>
      <right style="thin"/>
      <top style="hair">
        <color theme="0" tint="-0.3499799966812134"/>
      </top>
      <bottom style="hair">
        <color theme="0" tint="-0.3499799966812134"/>
      </bottom>
    </border>
    <border>
      <left style="double"/>
      <right style="thin"/>
      <top style="hair">
        <color theme="0" tint="-0.3499799966812134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hair">
        <color theme="0" tint="-0.3499799966812134"/>
      </right>
      <top style="double"/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double"/>
      <bottom>
        <color indexed="63"/>
      </bottom>
    </border>
    <border>
      <left style="hair">
        <color theme="0" tint="-0.3499799966812134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hair">
        <color theme="0" tint="-0.3499799966812134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0" xfId="45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45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6" fillId="0" borderId="13" xfId="45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45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45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0" fontId="6" fillId="0" borderId="20" xfId="45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10" xfId="45" applyFont="1" applyBorder="1" applyAlignment="1" applyProtection="1">
      <alignment horizontal="center" vertical="center" wrapText="1"/>
      <protection/>
    </xf>
    <xf numFmtId="0" fontId="7" fillId="0" borderId="22" xfId="45" applyFont="1" applyBorder="1" applyAlignment="1" applyProtection="1">
      <alignment horizontal="center" vertical="center" wrapText="1"/>
      <protection/>
    </xf>
    <xf numFmtId="0" fontId="7" fillId="0" borderId="23" xfId="45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45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coverhongkong.com/tc/jsp/hotel/search-details.jsp?vhid=57808&amp;addrid=57293" TargetMode="External" /><Relationship Id="rId2" Type="http://schemas.openxmlformats.org/officeDocument/2006/relationships/hyperlink" Target="http://www.discoverhongkong.com/tc/jsp/hotel/search-details.jsp?vhid=8547&amp;addrid=8446" TargetMode="External" /><Relationship Id="rId3" Type="http://schemas.openxmlformats.org/officeDocument/2006/relationships/hyperlink" Target="http://www.discoverhongkong.com/tc/jsp/hotel/search-details.jsp?vhid=46397&amp;addrid=45813" TargetMode="External" /><Relationship Id="rId4" Type="http://schemas.openxmlformats.org/officeDocument/2006/relationships/hyperlink" Target="http://www.discoverhongkong.com/tc/jsp/hotel/search-details.jsp?vhid=33427&amp;addrid=32832" TargetMode="External" /><Relationship Id="rId5" Type="http://schemas.openxmlformats.org/officeDocument/2006/relationships/hyperlink" Target="http://www.discoverhongkong.com/tc/jsp/hotel/search-details.jsp?vhid=57019&amp;addrid=56504" TargetMode="External" /><Relationship Id="rId6" Type="http://schemas.openxmlformats.org/officeDocument/2006/relationships/hyperlink" Target="http://www.discoverhongkong.com/tc/jsp/hotel/search-details.jsp?vhid=8556&amp;addrid=8455" TargetMode="External" /><Relationship Id="rId7" Type="http://schemas.openxmlformats.org/officeDocument/2006/relationships/hyperlink" Target="http://www.discoverhongkong.com/tc/jsp/hotel/search-details.jsp?vhid=8601&amp;addrid=8500" TargetMode="External" /><Relationship Id="rId8" Type="http://schemas.openxmlformats.org/officeDocument/2006/relationships/hyperlink" Target="http://www.discoverhongkong.com/tc/jsp/hotel/search-details.jsp?vhid=43078&amp;addrid=144096" TargetMode="External" /><Relationship Id="rId9" Type="http://schemas.openxmlformats.org/officeDocument/2006/relationships/hyperlink" Target="http://www.discoverhongkong.com/tc/jsp/hotel/search-details.jsp?vhid=8611&amp;addrid=8510" TargetMode="External" /><Relationship Id="rId10" Type="http://schemas.openxmlformats.org/officeDocument/2006/relationships/hyperlink" Target="http://www.discoverhongkong.com/tc/jsp/hotel/search-details.jsp?vhid=8571&amp;addrid=8470" TargetMode="External" /><Relationship Id="rId11" Type="http://schemas.openxmlformats.org/officeDocument/2006/relationships/hyperlink" Target="http://www.discoverhongkong.com/tc/jsp/hotel/search-details.jsp?vhid=8575&amp;addrid=8474" TargetMode="External" /><Relationship Id="rId12" Type="http://schemas.openxmlformats.org/officeDocument/2006/relationships/hyperlink" Target="http://www.discoverhongkong.com/tc/jsp/hotel/search-details.jsp?vhid=22392&amp;addrid=21901" TargetMode="External" /><Relationship Id="rId13" Type="http://schemas.openxmlformats.org/officeDocument/2006/relationships/hyperlink" Target="http://www.discoverhongkong.com/tc/jsp/hotel/search-details.jsp?vhid=8579&amp;addrid=8478" TargetMode="External" /><Relationship Id="rId14" Type="http://schemas.openxmlformats.org/officeDocument/2006/relationships/hyperlink" Target="http://www.discoverhongkong.com/tc/jsp/hotel/search-details.jsp?vhid=8550&amp;addrid=8449" TargetMode="External" /><Relationship Id="rId15" Type="http://schemas.openxmlformats.org/officeDocument/2006/relationships/hyperlink" Target="http://www.discoverhongkong.com/tc/jsp/hotel/search-details.jsp?vhid=8604&amp;addrid=8503" TargetMode="External" /><Relationship Id="rId16" Type="http://schemas.openxmlformats.org/officeDocument/2006/relationships/hyperlink" Target="http://www.discoverhongkong.com/tc/jsp/hotel/search-details.jsp?vhid=8542&amp;addrid=8441" TargetMode="External" /><Relationship Id="rId17" Type="http://schemas.openxmlformats.org/officeDocument/2006/relationships/hyperlink" Target="http://www.discoverhongkong.com/tc/jsp/hotel/search-details.jsp?vhid=8570&amp;addrid=8469" TargetMode="External" /><Relationship Id="rId18" Type="http://schemas.openxmlformats.org/officeDocument/2006/relationships/hyperlink" Target="http://www.discoverhongkong.com/tc/jsp/hotel/search-details.jsp?vhid=14064&amp;addrid=14288" TargetMode="External" /><Relationship Id="rId19" Type="http://schemas.openxmlformats.org/officeDocument/2006/relationships/hyperlink" Target="http://www.discoverhongkong.com/tc/jsp/hotel/search-details.jsp?vhid=8548&amp;addrid=8447" TargetMode="External" /><Relationship Id="rId20" Type="http://schemas.openxmlformats.org/officeDocument/2006/relationships/hyperlink" Target="http://www.discoverhongkong.com/tc/jsp/hotel/search-details.jsp?vhid=8549&amp;addrid=8448" TargetMode="External" /><Relationship Id="rId21" Type="http://schemas.openxmlformats.org/officeDocument/2006/relationships/hyperlink" Target="http://www.discoverhongkong.com/tc/jsp/hotel/search-details.jsp?vhid=8584&amp;addrid=8483" TargetMode="External" /><Relationship Id="rId22" Type="http://schemas.openxmlformats.org/officeDocument/2006/relationships/hyperlink" Target="http://www.discoverhongkong.com/tc/jsp/hotel/search-details.jsp?vhid=56371&amp;addrid=55856" TargetMode="External" /><Relationship Id="rId23" Type="http://schemas.openxmlformats.org/officeDocument/2006/relationships/hyperlink" Target="http://www.discoverhongkong.com/tc/jsp/hotel/search-details.jsp?vhid=22395&amp;addrid=21904" TargetMode="External" /><Relationship Id="rId24" Type="http://schemas.openxmlformats.org/officeDocument/2006/relationships/hyperlink" Target="http://www.discoverhongkong.com/tc/jsp/hotel/search-details.jsp?vhid=8596&amp;addrid=8495" TargetMode="External" /><Relationship Id="rId25" Type="http://schemas.openxmlformats.org/officeDocument/2006/relationships/hyperlink" Target="http://www.discoverhongkong.com/tc/jsp/hotel/search-details.jsp?vhid=8583&amp;addrid=8482" TargetMode="External" /><Relationship Id="rId26" Type="http://schemas.openxmlformats.org/officeDocument/2006/relationships/hyperlink" Target="http://www.discoverhongkong.com/tc/jsp/hotel/search-details.jsp?vhid=57010&amp;addrid=56495" TargetMode="External" /><Relationship Id="rId27" Type="http://schemas.openxmlformats.org/officeDocument/2006/relationships/hyperlink" Target="http://www.discoverhongkong.com/tc/jsp/hotel/search-details.jsp?vhid=30958&amp;addrid=30467" TargetMode="External" /><Relationship Id="rId28" Type="http://schemas.openxmlformats.org/officeDocument/2006/relationships/hyperlink" Target="http://www.discoverhongkong.com/tc/jsp/hotel/search-details.jsp?vhid=55912&amp;addrid=55397" TargetMode="External" /><Relationship Id="rId29" Type="http://schemas.openxmlformats.org/officeDocument/2006/relationships/hyperlink" Target="http://www.discoverhongkong.com/tc/jsp/hotel/search-details.jsp?vhid=8595&amp;addrid=8494" TargetMode="External" /><Relationship Id="rId30" Type="http://schemas.openxmlformats.org/officeDocument/2006/relationships/hyperlink" Target="http://www.discoverhongkong.com/tc/jsp/hotel/search-details.jsp?vhid=8591&amp;addrid=8490" TargetMode="External" /><Relationship Id="rId31" Type="http://schemas.openxmlformats.org/officeDocument/2006/relationships/hyperlink" Target="http://www.discoverhongkong.com/tc/jsp/hotel/search-details.jsp?vhid=8558&amp;addrid=8457" TargetMode="External" /><Relationship Id="rId32" Type="http://schemas.openxmlformats.org/officeDocument/2006/relationships/hyperlink" Target="http://www.discoverhongkong.com/tc/jsp/hotel/search-details.jsp?vhid=8563&amp;addrid=8462" TargetMode="External" /><Relationship Id="rId33" Type="http://schemas.openxmlformats.org/officeDocument/2006/relationships/hyperlink" Target="http://www.discoverhongkong.com/tc/jsp/hotel/search-details.jsp?vhid=8589&amp;addrid=8488" TargetMode="External" /><Relationship Id="rId34" Type="http://schemas.openxmlformats.org/officeDocument/2006/relationships/hyperlink" Target="http://www.discoverhongkong.com/tc/jsp/hotel/search-details.jsp?vhid=8593&amp;addrid=8492" TargetMode="External" /><Relationship Id="rId35" Type="http://schemas.openxmlformats.org/officeDocument/2006/relationships/hyperlink" Target="http://www.discoverhongkong.com/tc/jsp/hotel/search-details.jsp?vhid=8577&amp;addrid=8476" TargetMode="External" /><Relationship Id="rId36" Type="http://schemas.openxmlformats.org/officeDocument/2006/relationships/hyperlink" Target="http://www.discoverhongkong.com/tc/jsp/hotel/search-details.jsp?vhid=38502&amp;addrid=37914" TargetMode="External" /><Relationship Id="rId37" Type="http://schemas.openxmlformats.org/officeDocument/2006/relationships/hyperlink" Target="http://www.discoverhongkong.com/tc/jsp/hotel/search-details.jsp?vhid=8600&amp;addrid=8499" TargetMode="External" /><Relationship Id="rId38" Type="http://schemas.openxmlformats.org/officeDocument/2006/relationships/hyperlink" Target="http://www.discoverhongkong.com/tc/jsp/hotel/search-details.jsp?vhid=8613&amp;addrid=8512" TargetMode="External" /><Relationship Id="rId39" Type="http://schemas.openxmlformats.org/officeDocument/2006/relationships/hyperlink" Target="http://www.discoverhongkong.com/tc/jsp/hotel/search-details.jsp?vhid=8581&amp;addrid=8480" TargetMode="External" /><Relationship Id="rId40" Type="http://schemas.openxmlformats.org/officeDocument/2006/relationships/hyperlink" Target="http://www.discoverhongkong.com/tc/jsp/hotel/search-details.jsp?vhid=43080&amp;addrid=42492" TargetMode="External" /><Relationship Id="rId41" Type="http://schemas.openxmlformats.org/officeDocument/2006/relationships/hyperlink" Target="http://www.discoverhongkong.com/tc/jsp/hotel/search-details.jsp?vhid=8616&amp;addrid=8515" TargetMode="External" /><Relationship Id="rId42" Type="http://schemas.openxmlformats.org/officeDocument/2006/relationships/hyperlink" Target="http://www.discoverhongkong.com/tc/jsp/hotel/search-details.jsp?vhid=8590&amp;addrid=8489" TargetMode="External" /><Relationship Id="rId43" Type="http://schemas.openxmlformats.org/officeDocument/2006/relationships/hyperlink" Target="http://www.discoverhongkong.com/tc/jsp/hotel/search-details.jsp?vhid=8586&amp;addrid=8485" TargetMode="External" /><Relationship Id="rId44" Type="http://schemas.openxmlformats.org/officeDocument/2006/relationships/hyperlink" Target="http://www.discoverhongkong.com/tc/jsp/hotel/search-details.jsp?vhid=8568&amp;addrid=8467" TargetMode="External" /><Relationship Id="rId45" Type="http://schemas.openxmlformats.org/officeDocument/2006/relationships/hyperlink" Target="http://www.discoverhongkong.com/tc/jsp/hotel/search-details.jsp?vhid=8592&amp;addrid=8491" TargetMode="External" /><Relationship Id="rId46" Type="http://schemas.openxmlformats.org/officeDocument/2006/relationships/hyperlink" Target="http://www.discoverhongkong.com/tc/jsp/hotel/search-details.jsp?vhid=8565&amp;addrid=8464" TargetMode="External" /><Relationship Id="rId47" Type="http://schemas.openxmlformats.org/officeDocument/2006/relationships/hyperlink" Target="http://www.discoverhongkong.com/tc/jsp/hotel/search-details.jsp?vhid=8605&amp;addrid=8504" TargetMode="External" /><Relationship Id="rId48" Type="http://schemas.openxmlformats.org/officeDocument/2006/relationships/hyperlink" Target="http://www.discoverhongkong.com/tc/jsp/hotel/search-details.jsp?vhid=8555&amp;addrid=8454" TargetMode="External" /><Relationship Id="rId49" Type="http://schemas.openxmlformats.org/officeDocument/2006/relationships/hyperlink" Target="http://www.discoverhongkong.com/tc/jsp/hotel/search-details.jsp?vhid=54588&amp;addrid=54033" TargetMode="External" /><Relationship Id="rId50" Type="http://schemas.openxmlformats.org/officeDocument/2006/relationships/hyperlink" Target="http://www.butterflyhk.com/" TargetMode="External" /><Relationship Id="rId51" Type="http://schemas.openxmlformats.org/officeDocument/2006/relationships/hyperlink" Target="http://www.charterhouse.com/" TargetMode="External" /><Relationship Id="rId52" Type="http://schemas.openxmlformats.org/officeDocument/2006/relationships/hyperlink" Target="http://www.expressbyholidayinn.com.cn/" TargetMode="External" /><Relationship Id="rId53" Type="http://schemas.openxmlformats.org/officeDocument/2006/relationships/hyperlink" Target="http://www.mandarinoriental.com/excelsior" TargetMode="External" /><Relationship Id="rId54" Type="http://schemas.openxmlformats.org/officeDocument/2006/relationships/hyperlink" Target="http://www.empirehotelsandresorts.com/" TargetMode="External" /><Relationship Id="rId55" Type="http://schemas.openxmlformats.org/officeDocument/2006/relationships/hyperlink" Target="http://www.empirehotelsandresorts.com/" TargetMode="External" /><Relationship Id="rId56" Type="http://schemas.openxmlformats.org/officeDocument/2006/relationships/hyperlink" Target="http://www.cosmopolitanhotel.com.hk/" TargetMode="External" /><Relationship Id="rId57" Type="http://schemas.openxmlformats.org/officeDocument/2006/relationships/hyperlink" Target="http://www.cosmohotel.com.hk/" TargetMode="External" /><Relationship Id="rId58" Type="http://schemas.openxmlformats.org/officeDocument/2006/relationships/hyperlink" Target="http://www.gloucesterlukkwok.com.hk/" TargetMode="External" /><Relationship Id="rId59" Type="http://schemas.openxmlformats.org/officeDocument/2006/relationships/hyperlink" Target="http://hongkong.grand.hyatt.com/" TargetMode="External" /><Relationship Id="rId60" Type="http://schemas.openxmlformats.org/officeDocument/2006/relationships/hyperlink" Target="http://www.theharbourview.com.hk/" TargetMode="External" /><Relationship Id="rId61" Type="http://schemas.openxmlformats.org/officeDocument/2006/relationships/hyperlink" Target="http://www.lansonplace.com/" TargetMode="External" /><Relationship Id="rId62" Type="http://schemas.openxmlformats.org/officeDocument/2006/relationships/hyperlink" Target="http://www.metroparkhotel.com/" TargetMode="External" /><Relationship Id="rId63" Type="http://schemas.openxmlformats.org/officeDocument/2006/relationships/hyperlink" Target="http://www.metroparkhotelwanchai.com/" TargetMode="External" /><Relationship Id="rId64" Type="http://schemas.openxmlformats.org/officeDocument/2006/relationships/hyperlink" Target="http://www.novotelhongkongcentury.com/" TargetMode="External" /><Relationship Id="rId65" Type="http://schemas.openxmlformats.org/officeDocument/2006/relationships/hyperlink" Target="http://www.parklane.com.hk/" TargetMode="External" /><Relationship Id="rId66" Type="http://schemas.openxmlformats.org/officeDocument/2006/relationships/hyperlink" Target="http://www.regalhotel.com/" TargetMode="External" /><Relationship Id="rId67" Type="http://schemas.openxmlformats.org/officeDocument/2006/relationships/hyperlink" Target="http://renaissanceharbourviewhk.com/" TargetMode="External" /><Relationship Id="rId68" Type="http://schemas.openxmlformats.org/officeDocument/2006/relationships/hyperlink" Target="http://www.rosedalehotels.com/" TargetMode="External" /><Relationship Id="rId69" Type="http://schemas.openxmlformats.org/officeDocument/2006/relationships/hyperlink" Target="http://www.southpacifichotel.com.hk/" TargetMode="External" /><Relationship Id="rId70" Type="http://schemas.openxmlformats.org/officeDocument/2006/relationships/hyperlink" Target="http://www.hanglung.com/" TargetMode="External" /><Relationship Id="rId71" Type="http://schemas.openxmlformats.org/officeDocument/2006/relationships/hyperlink" Target="http://www.wharney.com/" TargetMode="External" /><Relationship Id="rId72" Type="http://schemas.openxmlformats.org/officeDocument/2006/relationships/hyperlink" Target="http://www.butterflyhk.com/" TargetMode="External" /><Relationship Id="rId73" Type="http://schemas.openxmlformats.org/officeDocument/2006/relationships/hyperlink" Target="http://www.empirehotelsandresorts.com/" TargetMode="External" /><Relationship Id="rId74" Type="http://schemas.openxmlformats.org/officeDocument/2006/relationships/hyperlink" Target="http://www.marcopolohotels.com/" TargetMode="External" /><Relationship Id="rId75" Type="http://schemas.openxmlformats.org/officeDocument/2006/relationships/hyperlink" Target="http://www.guangdonghotel-hk.com.hk/" TargetMode="External" /><Relationship Id="rId76" Type="http://schemas.openxmlformats.org/officeDocument/2006/relationships/hyperlink" Target="http://www.harbourviewplace.com/" TargetMode="External" /><Relationship Id="rId77" Type="http://schemas.openxmlformats.org/officeDocument/2006/relationships/hyperlink" Target="http://www.holidayinn.com/hongkong-gldn" TargetMode="External" /><Relationship Id="rId78" Type="http://schemas.openxmlformats.org/officeDocument/2006/relationships/hyperlink" Target="http://hongkong.tsimshatsui.hyatt.com/" TargetMode="External" /><Relationship Id="rId79" Type="http://schemas.openxmlformats.org/officeDocument/2006/relationships/hyperlink" Target="http://www.imperialhotel.com.hk/" TargetMode="External" /><Relationship Id="rId80" Type="http://schemas.openxmlformats.org/officeDocument/2006/relationships/hyperlink" Target="http://www.hongkong-ic.intercontinental.com/" TargetMode="External" /><Relationship Id="rId81" Type="http://schemas.openxmlformats.org/officeDocument/2006/relationships/hyperlink" Target="http://www.hongkong.intercontinental.com/" TargetMode="External" /><Relationship Id="rId82" Type="http://schemas.openxmlformats.org/officeDocument/2006/relationships/hyperlink" Target="http://www.kimberleyhotel.com.hk/" TargetMode="External" /><Relationship Id="rId83" Type="http://schemas.openxmlformats.org/officeDocument/2006/relationships/hyperlink" Target="http://www.harbour-plaza.com/" TargetMode="External" /><Relationship Id="rId84" Type="http://schemas.openxmlformats.org/officeDocument/2006/relationships/hyperlink" Target="http://www.shangri-la.com/" TargetMode="External" /><Relationship Id="rId85" Type="http://schemas.openxmlformats.org/officeDocument/2006/relationships/hyperlink" Target="http://hongkong.langhamhotels.com/?cid=tlhkg-hktb" TargetMode="External" /><Relationship Id="rId86" Type="http://schemas.openxmlformats.org/officeDocument/2006/relationships/hyperlink" Target="http://www.theluxemanor.com/" TargetMode="External" /><Relationship Id="rId87" Type="http://schemas.openxmlformats.org/officeDocument/2006/relationships/hyperlink" Target="http://www.marcopolohotels.com/" TargetMode="External" /><Relationship Id="rId88" Type="http://schemas.openxmlformats.org/officeDocument/2006/relationships/hyperlink" Target="http://www.themirahotel.com/" TargetMode="External" /><Relationship Id="rId89" Type="http://schemas.openxmlformats.org/officeDocument/2006/relationships/hyperlink" Target="http://www.hotelnikko.com.hk/" TargetMode="External" /><Relationship Id="rId90" Type="http://schemas.openxmlformats.org/officeDocument/2006/relationships/hyperlink" Target="http://www.hotelpanorama.com.hk/" TargetMode="External" /><Relationship Id="rId91" Type="http://schemas.openxmlformats.org/officeDocument/2006/relationships/hyperlink" Target="http://www.parkhotelgroup.com/" TargetMode="External" /><Relationship Id="rId92" Type="http://schemas.openxmlformats.org/officeDocument/2006/relationships/hyperlink" Target="http://www.peninsula.com/" TargetMode="External" /><Relationship Id="rId93" Type="http://schemas.openxmlformats.org/officeDocument/2006/relationships/hyperlink" Target="http://www.marcopolohotels.com/" TargetMode="External" /><Relationship Id="rId94" Type="http://schemas.openxmlformats.org/officeDocument/2006/relationships/hyperlink" Target="http://www.ramadahongkong.com/" TargetMode="External" /><Relationship Id="rId95" Type="http://schemas.openxmlformats.org/officeDocument/2006/relationships/hyperlink" Target="http://www.regalhotel.com/" TargetMode="External" /><Relationship Id="rId96" Type="http://schemas.openxmlformats.org/officeDocument/2006/relationships/hyperlink" Target="http://www.rghk.com.hk/" TargetMode="External" /><Relationship Id="rId97" Type="http://schemas.openxmlformats.org/officeDocument/2006/relationships/hyperlink" Target="http://www.royalpacific.com.hk/" TargetMode="External" /><Relationship Id="rId98" Type="http://schemas.openxmlformats.org/officeDocument/2006/relationships/hyperlink" Target="http://www.sheraton.com/hongkong" TargetMode="External" /><Relationship Id="rId99" Type="http://schemas.openxmlformats.org/officeDocument/2006/relationships/hyperlink" Target="http://www.stanfordhillview.com/" TargetMode="External" /><Relationship Id="rId100" Type="http://schemas.openxmlformats.org/officeDocument/2006/relationships/hyperlink" Target="http://www.whotels.com/HongKong" TargetMode="External" /><Relationship Id="rId101" Type="http://schemas.openxmlformats.org/officeDocument/2006/relationships/hyperlink" Target="http://www.discoverhongkong.com/tc/jsp/hotel/search-details.jsp?vhid=46111&amp;addrid=148392" TargetMode="Externa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5.875" style="1" customWidth="1"/>
    <col min="2" max="2" width="20.875" style="1" customWidth="1"/>
    <col min="3" max="3" width="33.00390625" style="1" customWidth="1"/>
    <col min="4" max="4" width="11.00390625" style="1" customWidth="1"/>
    <col min="5" max="5" width="46.125" style="1" customWidth="1"/>
    <col min="6" max="6" width="23.125" style="1" customWidth="1"/>
    <col min="7" max="16384" width="9.00390625" style="1" customWidth="1"/>
  </cols>
  <sheetData>
    <row r="1" spans="1:6" ht="36">
      <c r="A1" s="36" t="s">
        <v>97</v>
      </c>
      <c r="B1" s="36"/>
      <c r="C1" s="36"/>
      <c r="D1" s="36"/>
      <c r="E1" s="36"/>
      <c r="F1" s="37"/>
    </row>
    <row r="2" ht="8.25" customHeight="1" thickBot="1"/>
    <row r="3" spans="1:6" s="33" customFormat="1" ht="21" customHeight="1" thickTop="1">
      <c r="A3" s="29" t="s">
        <v>99</v>
      </c>
      <c r="B3" s="30" t="s">
        <v>100</v>
      </c>
      <c r="C3" s="31" t="s">
        <v>101</v>
      </c>
      <c r="D3" s="31" t="s">
        <v>102</v>
      </c>
      <c r="E3" s="31" t="s">
        <v>103</v>
      </c>
      <c r="F3" s="32" t="s">
        <v>104</v>
      </c>
    </row>
    <row r="4" spans="1:6" s="3" customFormat="1" ht="21" customHeight="1">
      <c r="A4" s="4">
        <v>1</v>
      </c>
      <c r="B4" s="5" t="s">
        <v>0</v>
      </c>
      <c r="C4" s="6" t="s">
        <v>107</v>
      </c>
      <c r="D4" s="6">
        <v>39628333</v>
      </c>
      <c r="E4" s="7" t="s">
        <v>51</v>
      </c>
      <c r="F4" s="8" t="s">
        <v>91</v>
      </c>
    </row>
    <row r="5" spans="1:6" s="3" customFormat="1" ht="21" customHeight="1">
      <c r="A5" s="9">
        <f>A4+1</f>
        <v>2</v>
      </c>
      <c r="B5" s="10" t="s">
        <v>1</v>
      </c>
      <c r="C5" s="11" t="s">
        <v>108</v>
      </c>
      <c r="D5" s="12">
        <v>28335566</v>
      </c>
      <c r="E5" s="2" t="s">
        <v>52</v>
      </c>
      <c r="F5" s="13" t="s">
        <v>144</v>
      </c>
    </row>
    <row r="6" spans="1:6" s="3" customFormat="1" ht="21" customHeight="1">
      <c r="A6" s="9">
        <f aca="true" t="shared" si="0" ref="A6:A26">A5+1</f>
        <v>3</v>
      </c>
      <c r="B6" s="10" t="s">
        <v>2</v>
      </c>
      <c r="C6" s="14" t="s">
        <v>109</v>
      </c>
      <c r="D6" s="12" t="s">
        <v>53</v>
      </c>
      <c r="E6" s="2" t="s">
        <v>145</v>
      </c>
      <c r="F6" s="13" t="s">
        <v>110</v>
      </c>
    </row>
    <row r="7" spans="1:6" s="3" customFormat="1" ht="21" customHeight="1">
      <c r="A7" s="9">
        <f t="shared" si="0"/>
        <v>4</v>
      </c>
      <c r="B7" s="10" t="s">
        <v>3</v>
      </c>
      <c r="C7" s="11" t="s">
        <v>146</v>
      </c>
      <c r="D7" s="12" t="s">
        <v>54</v>
      </c>
      <c r="E7" s="2" t="s">
        <v>111</v>
      </c>
      <c r="F7" s="13" t="s">
        <v>92</v>
      </c>
    </row>
    <row r="8" spans="1:6" s="3" customFormat="1" ht="21" customHeight="1">
      <c r="A8" s="9">
        <f t="shared" si="0"/>
        <v>5</v>
      </c>
      <c r="B8" s="10" t="s">
        <v>5</v>
      </c>
      <c r="C8" s="15" t="s">
        <v>85</v>
      </c>
      <c r="D8" s="12" t="s">
        <v>56</v>
      </c>
      <c r="E8" s="2" t="s">
        <v>59</v>
      </c>
      <c r="F8" s="13" t="s">
        <v>113</v>
      </c>
    </row>
    <row r="9" spans="1:6" s="3" customFormat="1" ht="21" customHeight="1">
      <c r="A9" s="9">
        <f t="shared" si="0"/>
        <v>6</v>
      </c>
      <c r="B9" s="10" t="s">
        <v>6</v>
      </c>
      <c r="C9" s="12" t="s">
        <v>87</v>
      </c>
      <c r="D9" s="12" t="s">
        <v>57</v>
      </c>
      <c r="E9" s="2" t="s">
        <v>114</v>
      </c>
      <c r="F9" s="13" t="s">
        <v>115</v>
      </c>
    </row>
    <row r="10" spans="1:6" s="3" customFormat="1" ht="21" customHeight="1">
      <c r="A10" s="9">
        <f t="shared" si="0"/>
        <v>7</v>
      </c>
      <c r="B10" s="10" t="s">
        <v>7</v>
      </c>
      <c r="C10" s="12" t="s">
        <v>116</v>
      </c>
      <c r="D10" s="12" t="s">
        <v>58</v>
      </c>
      <c r="E10" s="2" t="s">
        <v>147</v>
      </c>
      <c r="F10" s="13" t="s">
        <v>117</v>
      </c>
    </row>
    <row r="11" spans="1:6" s="3" customFormat="1" ht="21" customHeight="1">
      <c r="A11" s="9">
        <f t="shared" si="0"/>
        <v>8</v>
      </c>
      <c r="B11" s="10" t="s">
        <v>8</v>
      </c>
      <c r="C11" s="12" t="s">
        <v>148</v>
      </c>
      <c r="D11" s="12">
        <v>28662166</v>
      </c>
      <c r="E11" s="2" t="s">
        <v>118</v>
      </c>
      <c r="F11" s="13" t="s">
        <v>149</v>
      </c>
    </row>
    <row r="12" spans="1:6" s="3" customFormat="1" ht="21" customHeight="1">
      <c r="A12" s="9">
        <f t="shared" si="0"/>
        <v>9</v>
      </c>
      <c r="B12" s="10" t="s">
        <v>9</v>
      </c>
      <c r="C12" s="12" t="s">
        <v>119</v>
      </c>
      <c r="D12" s="12">
        <v>25881234</v>
      </c>
      <c r="E12" s="2" t="s">
        <v>60</v>
      </c>
      <c r="F12" s="13" t="s">
        <v>90</v>
      </c>
    </row>
    <row r="13" spans="1:6" s="3" customFormat="1" ht="21" customHeight="1">
      <c r="A13" s="9">
        <f t="shared" si="0"/>
        <v>10</v>
      </c>
      <c r="B13" s="10" t="s">
        <v>10</v>
      </c>
      <c r="C13" s="12" t="s">
        <v>150</v>
      </c>
      <c r="D13" s="12">
        <v>28020111</v>
      </c>
      <c r="E13" s="2" t="s">
        <v>61</v>
      </c>
      <c r="F13" s="13" t="s">
        <v>120</v>
      </c>
    </row>
    <row r="14" spans="1:6" s="3" customFormat="1" ht="21" customHeight="1">
      <c r="A14" s="9">
        <f t="shared" si="0"/>
        <v>11</v>
      </c>
      <c r="B14" s="10" t="s">
        <v>11</v>
      </c>
      <c r="C14" s="12" t="s">
        <v>121</v>
      </c>
      <c r="D14" s="12">
        <v>3477688</v>
      </c>
      <c r="E14" s="2" t="s">
        <v>122</v>
      </c>
      <c r="F14" s="13" t="s">
        <v>123</v>
      </c>
    </row>
    <row r="15" spans="1:6" s="3" customFormat="1" ht="21" customHeight="1">
      <c r="A15" s="9">
        <f t="shared" si="0"/>
        <v>12</v>
      </c>
      <c r="B15" s="10" t="s">
        <v>13</v>
      </c>
      <c r="C15" s="12" t="s">
        <v>124</v>
      </c>
      <c r="D15" s="12">
        <v>28611166</v>
      </c>
      <c r="E15" s="2" t="s">
        <v>125</v>
      </c>
      <c r="F15" s="13" t="s">
        <v>126</v>
      </c>
    </row>
    <row r="16" spans="1:6" s="3" customFormat="1" ht="21" customHeight="1">
      <c r="A16" s="9">
        <f t="shared" si="0"/>
        <v>13</v>
      </c>
      <c r="B16" s="10" t="s">
        <v>14</v>
      </c>
      <c r="C16" s="15" t="s">
        <v>86</v>
      </c>
      <c r="D16" s="12">
        <v>25988888</v>
      </c>
      <c r="E16" s="2" t="s">
        <v>127</v>
      </c>
      <c r="F16" s="13" t="s">
        <v>128</v>
      </c>
    </row>
    <row r="17" spans="1:6" s="3" customFormat="1" ht="21" customHeight="1">
      <c r="A17" s="9">
        <f t="shared" si="0"/>
        <v>14</v>
      </c>
      <c r="B17" s="10" t="s">
        <v>15</v>
      </c>
      <c r="C17" s="12" t="s">
        <v>88</v>
      </c>
      <c r="D17" s="12">
        <v>22938888</v>
      </c>
      <c r="E17" s="2" t="s">
        <v>62</v>
      </c>
      <c r="F17" s="13" t="s">
        <v>151</v>
      </c>
    </row>
    <row r="18" spans="1:6" s="3" customFormat="1" ht="21" customHeight="1">
      <c r="A18" s="9">
        <f t="shared" si="0"/>
        <v>15</v>
      </c>
      <c r="B18" s="10" t="s">
        <v>16</v>
      </c>
      <c r="C18" s="12" t="s">
        <v>89</v>
      </c>
      <c r="D18" s="12">
        <v>28906633</v>
      </c>
      <c r="E18" s="2" t="s">
        <v>129</v>
      </c>
      <c r="F18" s="13" t="s">
        <v>130</v>
      </c>
    </row>
    <row r="19" spans="1:6" s="3" customFormat="1" ht="21" customHeight="1">
      <c r="A19" s="9">
        <f t="shared" si="0"/>
        <v>16</v>
      </c>
      <c r="B19" s="10" t="s">
        <v>17</v>
      </c>
      <c r="C19" s="12" t="s">
        <v>119</v>
      </c>
      <c r="D19" s="12">
        <v>28028888</v>
      </c>
      <c r="E19" s="2" t="s">
        <v>131</v>
      </c>
      <c r="F19" s="13" t="s">
        <v>132</v>
      </c>
    </row>
    <row r="20" spans="1:6" s="3" customFormat="1" ht="21" customHeight="1">
      <c r="A20" s="9">
        <f t="shared" si="0"/>
        <v>17</v>
      </c>
      <c r="B20" s="10" t="s">
        <v>18</v>
      </c>
      <c r="C20" s="12" t="s">
        <v>133</v>
      </c>
      <c r="D20" s="12">
        <v>21278888</v>
      </c>
      <c r="E20" s="2" t="s">
        <v>134</v>
      </c>
      <c r="F20" s="13" t="s">
        <v>135</v>
      </c>
    </row>
    <row r="21" spans="1:6" s="3" customFormat="1" ht="21" customHeight="1">
      <c r="A21" s="9">
        <f t="shared" si="0"/>
        <v>18</v>
      </c>
      <c r="B21" s="10" t="s">
        <v>19</v>
      </c>
      <c r="C21" s="12" t="s">
        <v>136</v>
      </c>
      <c r="D21" s="12">
        <v>25723838</v>
      </c>
      <c r="E21" s="2" t="s">
        <v>63</v>
      </c>
      <c r="F21" s="13" t="s">
        <v>93</v>
      </c>
    </row>
    <row r="22" spans="1:6" s="3" customFormat="1" ht="21" customHeight="1">
      <c r="A22" s="9">
        <f t="shared" si="0"/>
        <v>19</v>
      </c>
      <c r="B22" s="10" t="s">
        <v>21</v>
      </c>
      <c r="C22" s="12" t="s">
        <v>152</v>
      </c>
      <c r="D22" s="12">
        <v>28611000</v>
      </c>
      <c r="E22" s="2" t="s">
        <v>65</v>
      </c>
      <c r="F22" s="13" t="s">
        <v>137</v>
      </c>
    </row>
    <row r="23" spans="1:6" s="3" customFormat="1" ht="21" customHeight="1">
      <c r="A23" s="9">
        <f t="shared" si="0"/>
        <v>20</v>
      </c>
      <c r="B23" s="10" t="s">
        <v>4</v>
      </c>
      <c r="C23" s="15" t="s">
        <v>138</v>
      </c>
      <c r="D23" s="12" t="s">
        <v>55</v>
      </c>
      <c r="E23" s="2" t="s">
        <v>112</v>
      </c>
      <c r="F23" s="13"/>
    </row>
    <row r="24" spans="1:6" s="3" customFormat="1" ht="21" customHeight="1">
      <c r="A24" s="9">
        <f t="shared" si="0"/>
        <v>21</v>
      </c>
      <c r="B24" s="10" t="s">
        <v>139</v>
      </c>
      <c r="C24" s="12" t="s">
        <v>140</v>
      </c>
      <c r="D24" s="12">
        <v>35532898</v>
      </c>
      <c r="E24" s="2" t="s">
        <v>98</v>
      </c>
      <c r="F24" s="13"/>
    </row>
    <row r="25" spans="1:6" s="3" customFormat="1" ht="21" customHeight="1">
      <c r="A25" s="9">
        <f t="shared" si="0"/>
        <v>22</v>
      </c>
      <c r="B25" s="10" t="s">
        <v>12</v>
      </c>
      <c r="C25" s="12" t="s">
        <v>141</v>
      </c>
      <c r="D25" s="12">
        <v>26001000</v>
      </c>
      <c r="E25" s="2" t="s">
        <v>142</v>
      </c>
      <c r="F25" s="13"/>
    </row>
    <row r="26" spans="1:6" s="3" customFormat="1" ht="21" customHeight="1" thickBot="1">
      <c r="A26" s="16">
        <f t="shared" si="0"/>
        <v>23</v>
      </c>
      <c r="B26" s="17" t="s">
        <v>20</v>
      </c>
      <c r="C26" s="18" t="s">
        <v>143</v>
      </c>
      <c r="D26" s="18">
        <v>28666688</v>
      </c>
      <c r="E26" s="19" t="s">
        <v>64</v>
      </c>
      <c r="F26" s="20"/>
    </row>
    <row r="27" spans="1:6" ht="36.75" thickTop="1">
      <c r="A27" s="36" t="s">
        <v>95</v>
      </c>
      <c r="B27" s="36"/>
      <c r="C27" s="36"/>
      <c r="D27" s="36"/>
      <c r="E27" s="36"/>
      <c r="F27" s="37"/>
    </row>
    <row r="28" ht="8.25" customHeight="1" thickBot="1"/>
    <row r="29" spans="1:6" s="33" customFormat="1" ht="16.5" customHeight="1" thickTop="1">
      <c r="A29" s="34" t="s">
        <v>99</v>
      </c>
      <c r="B29" s="35" t="s">
        <v>100</v>
      </c>
      <c r="C29" s="31" t="s">
        <v>101</v>
      </c>
      <c r="D29" s="31" t="s">
        <v>102</v>
      </c>
      <c r="E29" s="31" t="s">
        <v>103</v>
      </c>
      <c r="F29" s="32" t="s">
        <v>104</v>
      </c>
    </row>
    <row r="30" spans="1:6" s="3" customFormat="1" ht="16.5" customHeight="1">
      <c r="A30" s="26">
        <v>1</v>
      </c>
      <c r="B30" s="22" t="s">
        <v>22</v>
      </c>
      <c r="C30" s="6" t="s">
        <v>153</v>
      </c>
      <c r="D30" s="6" t="s">
        <v>66</v>
      </c>
      <c r="E30" s="7" t="s">
        <v>154</v>
      </c>
      <c r="F30" s="8" t="s">
        <v>155</v>
      </c>
    </row>
    <row r="31" spans="1:6" s="3" customFormat="1" ht="16.5" customHeight="1">
      <c r="A31" s="27">
        <f>A30+1</f>
        <v>2</v>
      </c>
      <c r="B31" s="23" t="s">
        <v>23</v>
      </c>
      <c r="C31" s="12" t="s">
        <v>156</v>
      </c>
      <c r="D31" s="12" t="s">
        <v>67</v>
      </c>
      <c r="E31" s="2" t="s">
        <v>105</v>
      </c>
      <c r="F31" s="13" t="s">
        <v>157</v>
      </c>
    </row>
    <row r="32" spans="1:6" s="3" customFormat="1" ht="16.5" customHeight="1">
      <c r="A32" s="27">
        <f aca="true" t="shared" si="1" ref="A32:A58">A31+1</f>
        <v>3</v>
      </c>
      <c r="B32" s="23" t="s">
        <v>24</v>
      </c>
      <c r="C32" s="12" t="s">
        <v>158</v>
      </c>
      <c r="D32" s="12">
        <v>21130888</v>
      </c>
      <c r="E32" s="2" t="s">
        <v>159</v>
      </c>
      <c r="F32" s="13" t="s">
        <v>160</v>
      </c>
    </row>
    <row r="33" spans="1:6" s="3" customFormat="1" ht="16.5" customHeight="1">
      <c r="A33" s="27">
        <f t="shared" si="1"/>
        <v>4</v>
      </c>
      <c r="B33" s="23" t="s">
        <v>25</v>
      </c>
      <c r="C33" s="12" t="s">
        <v>161</v>
      </c>
      <c r="D33" s="12" t="s">
        <v>68</v>
      </c>
      <c r="E33" s="2" t="s">
        <v>162</v>
      </c>
      <c r="F33" s="13" t="s">
        <v>163</v>
      </c>
    </row>
    <row r="34" spans="1:6" s="3" customFormat="1" ht="16.5" customHeight="1">
      <c r="A34" s="27">
        <f t="shared" si="1"/>
        <v>5</v>
      </c>
      <c r="B34" s="23" t="s">
        <v>27</v>
      </c>
      <c r="C34" s="21" t="s">
        <v>164</v>
      </c>
      <c r="D34" s="12" t="s">
        <v>70</v>
      </c>
      <c r="E34" s="2" t="s">
        <v>165</v>
      </c>
      <c r="F34" s="13" t="s">
        <v>166</v>
      </c>
    </row>
    <row r="35" spans="1:6" s="3" customFormat="1" ht="16.5" customHeight="1">
      <c r="A35" s="27">
        <f t="shared" si="1"/>
        <v>6</v>
      </c>
      <c r="B35" s="23" t="s">
        <v>28</v>
      </c>
      <c r="C35" s="12" t="s">
        <v>71</v>
      </c>
      <c r="D35" s="12">
        <v>23111234</v>
      </c>
      <c r="E35" s="2" t="s">
        <v>167</v>
      </c>
      <c r="F35" s="13" t="s">
        <v>168</v>
      </c>
    </row>
    <row r="36" spans="1:6" s="3" customFormat="1" ht="16.5" customHeight="1">
      <c r="A36" s="27">
        <f t="shared" si="1"/>
        <v>7</v>
      </c>
      <c r="B36" s="23" t="s">
        <v>29</v>
      </c>
      <c r="C36" s="12" t="s">
        <v>169</v>
      </c>
      <c r="D36" s="12" t="s">
        <v>72</v>
      </c>
      <c r="E36" s="2" t="s">
        <v>170</v>
      </c>
      <c r="F36" s="13" t="s">
        <v>171</v>
      </c>
    </row>
    <row r="37" spans="1:6" s="3" customFormat="1" ht="16.5" customHeight="1">
      <c r="A37" s="27">
        <f t="shared" si="1"/>
        <v>8</v>
      </c>
      <c r="B37" s="23" t="s">
        <v>30</v>
      </c>
      <c r="C37" s="12" t="s">
        <v>172</v>
      </c>
      <c r="D37" s="12">
        <v>27211211</v>
      </c>
      <c r="E37" s="2" t="s">
        <v>173</v>
      </c>
      <c r="F37" s="13" t="s">
        <v>174</v>
      </c>
    </row>
    <row r="38" spans="1:6" s="3" customFormat="1" ht="16.5" customHeight="1">
      <c r="A38" s="27">
        <f t="shared" si="1"/>
        <v>9</v>
      </c>
      <c r="B38" s="23" t="s">
        <v>31</v>
      </c>
      <c r="C38" s="12" t="s">
        <v>73</v>
      </c>
      <c r="D38" s="12" t="s">
        <v>74</v>
      </c>
      <c r="E38" s="2" t="s">
        <v>175</v>
      </c>
      <c r="F38" s="13" t="s">
        <v>176</v>
      </c>
    </row>
    <row r="39" spans="1:6" s="3" customFormat="1" ht="16.5" customHeight="1">
      <c r="A39" s="27">
        <f t="shared" si="1"/>
        <v>10</v>
      </c>
      <c r="B39" s="23" t="s">
        <v>32</v>
      </c>
      <c r="C39" s="12" t="s">
        <v>177</v>
      </c>
      <c r="D39" s="12" t="s">
        <v>75</v>
      </c>
      <c r="E39" s="2" t="s">
        <v>178</v>
      </c>
      <c r="F39" s="13" t="s">
        <v>179</v>
      </c>
    </row>
    <row r="40" spans="1:6" s="3" customFormat="1" ht="16.5" customHeight="1">
      <c r="A40" s="27">
        <f t="shared" si="1"/>
        <v>11</v>
      </c>
      <c r="B40" s="23" t="s">
        <v>33</v>
      </c>
      <c r="C40" s="12" t="s">
        <v>76</v>
      </c>
      <c r="D40" s="12">
        <v>29292888</v>
      </c>
      <c r="E40" s="2" t="s">
        <v>180</v>
      </c>
      <c r="F40" s="13" t="s">
        <v>181</v>
      </c>
    </row>
    <row r="41" spans="1:6" s="3" customFormat="1" ht="16.5" customHeight="1">
      <c r="A41" s="27">
        <f t="shared" si="1"/>
        <v>12</v>
      </c>
      <c r="B41" s="23" t="s">
        <v>34</v>
      </c>
      <c r="C41" s="12" t="s">
        <v>182</v>
      </c>
      <c r="D41" s="12">
        <v>27212111</v>
      </c>
      <c r="E41" s="2" t="s">
        <v>183</v>
      </c>
      <c r="F41" s="13" t="s">
        <v>184</v>
      </c>
    </row>
    <row r="42" spans="1:6" s="3" customFormat="1" ht="16.5" customHeight="1">
      <c r="A42" s="27">
        <f t="shared" si="1"/>
        <v>13</v>
      </c>
      <c r="B42" s="23" t="s">
        <v>35</v>
      </c>
      <c r="C42" s="12" t="s">
        <v>185</v>
      </c>
      <c r="D42" s="12">
        <v>23751133</v>
      </c>
      <c r="E42" s="2" t="s">
        <v>96</v>
      </c>
      <c r="F42" s="13" t="s">
        <v>186</v>
      </c>
    </row>
    <row r="43" spans="1:6" s="3" customFormat="1" ht="16.5" customHeight="1">
      <c r="A43" s="27">
        <f t="shared" si="1"/>
        <v>14</v>
      </c>
      <c r="B43" s="23" t="s">
        <v>36</v>
      </c>
      <c r="C43" s="12" t="s">
        <v>187</v>
      </c>
      <c r="D43" s="12">
        <v>37638888</v>
      </c>
      <c r="E43" s="2" t="s">
        <v>188</v>
      </c>
      <c r="F43" s="13" t="s">
        <v>189</v>
      </c>
    </row>
    <row r="44" spans="1:6" s="3" customFormat="1" ht="16.5" customHeight="1">
      <c r="A44" s="27">
        <f t="shared" si="1"/>
        <v>15</v>
      </c>
      <c r="B44" s="23" t="s">
        <v>37</v>
      </c>
      <c r="C44" s="12" t="s">
        <v>190</v>
      </c>
      <c r="D44" s="12">
        <v>21130088</v>
      </c>
      <c r="E44" s="2" t="s">
        <v>159</v>
      </c>
      <c r="F44" s="13" t="s">
        <v>191</v>
      </c>
    </row>
    <row r="45" spans="1:6" s="3" customFormat="1" ht="16.5" customHeight="1">
      <c r="A45" s="27">
        <f t="shared" si="1"/>
        <v>16</v>
      </c>
      <c r="B45" s="23" t="s">
        <v>38</v>
      </c>
      <c r="C45" s="12" t="s">
        <v>192</v>
      </c>
      <c r="D45" s="12">
        <v>23681111</v>
      </c>
      <c r="E45" s="2" t="s">
        <v>193</v>
      </c>
      <c r="F45" s="13" t="s">
        <v>194</v>
      </c>
    </row>
    <row r="46" spans="1:6" s="3" customFormat="1" ht="16.5" customHeight="1">
      <c r="A46" s="27">
        <f t="shared" si="1"/>
        <v>17</v>
      </c>
      <c r="B46" s="23" t="s">
        <v>39</v>
      </c>
      <c r="C46" s="12" t="s">
        <v>195</v>
      </c>
      <c r="D46" s="12">
        <v>27391111</v>
      </c>
      <c r="E46" s="2" t="s">
        <v>196</v>
      </c>
      <c r="F46" s="13" t="s">
        <v>197</v>
      </c>
    </row>
    <row r="47" spans="1:6" s="3" customFormat="1" ht="16.5" customHeight="1">
      <c r="A47" s="27">
        <f t="shared" si="1"/>
        <v>18</v>
      </c>
      <c r="B47" s="23" t="s">
        <v>40</v>
      </c>
      <c r="C47" s="12" t="s">
        <v>198</v>
      </c>
      <c r="D47" s="12" t="s">
        <v>78</v>
      </c>
      <c r="E47" s="2" t="s">
        <v>199</v>
      </c>
      <c r="F47" s="13" t="s">
        <v>200</v>
      </c>
    </row>
    <row r="48" spans="1:6" s="3" customFormat="1" ht="16.5" customHeight="1">
      <c r="A48" s="27">
        <f t="shared" si="1"/>
        <v>19</v>
      </c>
      <c r="B48" s="23" t="s">
        <v>41</v>
      </c>
      <c r="C48" s="12" t="s">
        <v>79</v>
      </c>
      <c r="D48" s="12" t="s">
        <v>80</v>
      </c>
      <c r="E48" s="2" t="s">
        <v>201</v>
      </c>
      <c r="F48" s="13" t="s">
        <v>202</v>
      </c>
    </row>
    <row r="49" spans="1:6" s="3" customFormat="1" ht="16.5" customHeight="1">
      <c r="A49" s="27">
        <f t="shared" si="1"/>
        <v>20</v>
      </c>
      <c r="B49" s="23" t="s">
        <v>42</v>
      </c>
      <c r="C49" s="12" t="s">
        <v>203</v>
      </c>
      <c r="D49" s="12">
        <v>29202888</v>
      </c>
      <c r="E49" s="2" t="s">
        <v>204</v>
      </c>
      <c r="F49" s="13" t="s">
        <v>205</v>
      </c>
    </row>
    <row r="50" spans="1:6" s="3" customFormat="1" ht="16.5" customHeight="1">
      <c r="A50" s="27">
        <f t="shared" si="1"/>
        <v>21</v>
      </c>
      <c r="B50" s="23" t="s">
        <v>43</v>
      </c>
      <c r="C50" s="12" t="s">
        <v>206</v>
      </c>
      <c r="D50" s="12">
        <v>21131888</v>
      </c>
      <c r="E50" s="2" t="s">
        <v>159</v>
      </c>
      <c r="F50" s="13" t="s">
        <v>207</v>
      </c>
    </row>
    <row r="51" spans="1:6" s="3" customFormat="1" ht="16.5" customHeight="1">
      <c r="A51" s="27">
        <f t="shared" si="1"/>
        <v>22</v>
      </c>
      <c r="B51" s="23" t="s">
        <v>44</v>
      </c>
      <c r="C51" s="12" t="s">
        <v>81</v>
      </c>
      <c r="D51" s="12">
        <v>23111100</v>
      </c>
      <c r="E51" s="2" t="s">
        <v>208</v>
      </c>
      <c r="F51" s="13" t="s">
        <v>209</v>
      </c>
    </row>
    <row r="52" spans="1:6" s="3" customFormat="1" ht="16.5" customHeight="1">
      <c r="A52" s="27">
        <f t="shared" si="1"/>
        <v>23</v>
      </c>
      <c r="B52" s="24" t="s">
        <v>45</v>
      </c>
      <c r="C52" s="12" t="s">
        <v>210</v>
      </c>
      <c r="D52" s="12">
        <v>27221818</v>
      </c>
      <c r="E52" s="2" t="s">
        <v>106</v>
      </c>
      <c r="F52" s="13" t="s">
        <v>211</v>
      </c>
    </row>
    <row r="53" spans="1:6" s="3" customFormat="1" ht="16.5" customHeight="1">
      <c r="A53" s="27">
        <f t="shared" si="1"/>
        <v>24</v>
      </c>
      <c r="B53" s="23" t="s">
        <v>46</v>
      </c>
      <c r="C53" s="12" t="s">
        <v>77</v>
      </c>
      <c r="D53" s="12">
        <v>27215215</v>
      </c>
      <c r="E53" s="2" t="s">
        <v>212</v>
      </c>
      <c r="F53" s="13" t="s">
        <v>213</v>
      </c>
    </row>
    <row r="54" spans="1:6" s="3" customFormat="1" ht="16.5" customHeight="1">
      <c r="A54" s="27">
        <f t="shared" si="1"/>
        <v>25</v>
      </c>
      <c r="B54" s="23" t="s">
        <v>47</v>
      </c>
      <c r="C54" s="12" t="s">
        <v>214</v>
      </c>
      <c r="D54" s="12">
        <v>27361188</v>
      </c>
      <c r="E54" s="2" t="s">
        <v>215</v>
      </c>
      <c r="F54" s="13" t="s">
        <v>94</v>
      </c>
    </row>
    <row r="55" spans="1:6" s="3" customFormat="1" ht="16.5" customHeight="1">
      <c r="A55" s="27">
        <f t="shared" si="1"/>
        <v>26</v>
      </c>
      <c r="B55" s="23" t="s">
        <v>48</v>
      </c>
      <c r="C55" s="12" t="s">
        <v>82</v>
      </c>
      <c r="D55" s="12">
        <v>23691111</v>
      </c>
      <c r="E55" s="2" t="s">
        <v>216</v>
      </c>
      <c r="F55" s="13" t="s">
        <v>217</v>
      </c>
    </row>
    <row r="56" spans="1:6" s="3" customFormat="1" ht="16.5" customHeight="1">
      <c r="A56" s="27">
        <f t="shared" si="1"/>
        <v>27</v>
      </c>
      <c r="B56" s="23" t="s">
        <v>49</v>
      </c>
      <c r="C56" s="12" t="s">
        <v>83</v>
      </c>
      <c r="D56" s="12">
        <v>27227822</v>
      </c>
      <c r="E56" s="2" t="s">
        <v>218</v>
      </c>
      <c r="F56" s="13" t="s">
        <v>219</v>
      </c>
    </row>
    <row r="57" spans="1:6" s="3" customFormat="1" ht="16.5" customHeight="1">
      <c r="A57" s="27">
        <f t="shared" si="1"/>
        <v>28</v>
      </c>
      <c r="B57" s="23" t="s">
        <v>26</v>
      </c>
      <c r="C57" s="12" t="s">
        <v>220</v>
      </c>
      <c r="D57" s="12" t="s">
        <v>69</v>
      </c>
      <c r="E57" s="2" t="s">
        <v>221</v>
      </c>
      <c r="F57" s="13"/>
    </row>
    <row r="58" spans="1:6" s="3" customFormat="1" ht="16.5" customHeight="1" thickBot="1">
      <c r="A58" s="28">
        <f t="shared" si="1"/>
        <v>29</v>
      </c>
      <c r="B58" s="25" t="s">
        <v>50</v>
      </c>
      <c r="C58" s="18" t="s">
        <v>222</v>
      </c>
      <c r="D58" s="18" t="s">
        <v>84</v>
      </c>
      <c r="E58" s="19" t="s">
        <v>223</v>
      </c>
      <c r="F58" s="20"/>
    </row>
    <row r="59" ht="14.25" thickTop="1"/>
  </sheetData>
  <sheetProtection/>
  <mergeCells count="2">
    <mergeCell ref="A1:F1"/>
    <mergeCell ref="A27:F27"/>
  </mergeCells>
  <hyperlinks>
    <hyperlink ref="B4" r:id="rId1" display="http://www.discoverhongkong.com/tc/jsp/hotel/search-details.jsp?vhid=57808&amp;addrid=57293"/>
    <hyperlink ref="B5" r:id="rId2" display="http://www.discoverhongkong.com/tc/jsp/hotel/search-details.jsp?vhid=8547&amp;addrid=8446"/>
    <hyperlink ref="B6" r:id="rId3" display="http://www.discoverhongkong.com/tc/jsp/hotel/search-details.jsp?vhid=46397&amp;addrid=45813"/>
    <hyperlink ref="B7" r:id="rId4" display="http://www.discoverhongkong.com/tc/jsp/hotel/search-details.jsp?vhid=33427&amp;addrid=32832"/>
    <hyperlink ref="B23" r:id="rId5" display="http://www.discoverhongkong.com/tc/jsp/hotel/search-details.jsp?vhid=57019&amp;addrid=56504"/>
    <hyperlink ref="B8" r:id="rId6" display="http://www.discoverhongkong.com/tc/jsp/hotel/search-details.jsp?vhid=8556&amp;addrid=8455"/>
    <hyperlink ref="B9" r:id="rId7" display="http://www.discoverhongkong.com/tc/jsp/hotel/search-details.jsp?vhid=8601&amp;addrid=8500"/>
    <hyperlink ref="B10" r:id="rId8" display="http://www.discoverhongkong.com/tc/jsp/hotel/search-details.jsp?vhid=43078&amp;addrid=144096"/>
    <hyperlink ref="B11" r:id="rId9" display="http://www.discoverhongkong.com/tc/jsp/hotel/search-details.jsp?vhid=8611&amp;addrid=8510"/>
    <hyperlink ref="B12" r:id="rId10" display="http://www.discoverhongkong.com/tc/jsp/hotel/search-details.jsp?vhid=8571&amp;addrid=8470"/>
    <hyperlink ref="B13" r:id="rId11" display="http://www.discoverhongkong.com/tc/jsp/hotel/search-details.jsp?vhid=8575&amp;addrid=8474"/>
    <hyperlink ref="B25" r:id="rId12" display="http://www.discoverhongkong.com/tc/jsp/hotel/search-details.jsp?vhid=22392&amp;addrid=21901"/>
    <hyperlink ref="B15" r:id="rId13" display="http://www.discoverhongkong.com/tc/jsp/hotel/search-details.jsp?vhid=8579&amp;addrid=8478"/>
    <hyperlink ref="B16" r:id="rId14" display="http://www.discoverhongkong.com/tc/jsp/hotel/search-details.jsp?vhid=8550&amp;addrid=8449"/>
    <hyperlink ref="B17" r:id="rId15" display="http://www.discoverhongkong.com/tc/jsp/hotel/search-details.jsp?vhid=8604&amp;addrid=8503"/>
    <hyperlink ref="B18" r:id="rId16" display="http://www.discoverhongkong.com/tc/jsp/hotel/search-details.jsp?vhid=8542&amp;addrid=8441"/>
    <hyperlink ref="B19" r:id="rId17" display="http://www.discoverhongkong.com/tc/jsp/hotel/search-details.jsp?vhid=8570&amp;addrid=8469"/>
    <hyperlink ref="B20" r:id="rId18" display="http://www.discoverhongkong.com/tc/jsp/hotel/search-details.jsp?vhid=14064&amp;addrid=14288"/>
    <hyperlink ref="B21" r:id="rId19" display="http://www.discoverhongkong.com/tc/jsp/hotel/search-details.jsp?vhid=8548&amp;addrid=8447"/>
    <hyperlink ref="B26" r:id="rId20" display="http://www.discoverhongkong.com/tc/jsp/hotel/search-details.jsp?vhid=8549&amp;addrid=8448"/>
    <hyperlink ref="B22" r:id="rId21" display="http://www.discoverhongkong.com/tc/jsp/hotel/search-details.jsp?vhid=8584&amp;addrid=8483"/>
    <hyperlink ref="B30" r:id="rId22" display="http://www.discoverhongkong.com/tc/jsp/hotel/search-details.jsp?vhid=56371&amp;addrid=55856"/>
    <hyperlink ref="B31" r:id="rId23" display="http://www.discoverhongkong.com/tc/jsp/hotel/search-details.jsp?vhid=22395&amp;addrid=21904"/>
    <hyperlink ref="B32" r:id="rId24" display="http://www.discoverhongkong.com/tc/jsp/hotel/search-details.jsp?vhid=8596&amp;addrid=8495"/>
    <hyperlink ref="B33" r:id="rId25" display="http://www.discoverhongkong.com/tc/jsp/hotel/search-details.jsp?vhid=8583&amp;addrid=8482"/>
    <hyperlink ref="B57" r:id="rId26" display="http://www.discoverhongkong.com/tc/jsp/hotel/search-details.jsp?vhid=57010&amp;addrid=56495"/>
    <hyperlink ref="B34" r:id="rId27" display="http://www.discoverhongkong.com/tc/jsp/hotel/search-details.jsp?vhid=30958&amp;addrid=30467"/>
    <hyperlink ref="B35" r:id="rId28" display="http://www.discoverhongkong.com/tc/jsp/hotel/search-details.jsp?vhid=55912&amp;addrid=55397"/>
    <hyperlink ref="B36" r:id="rId29" display="http://www.discoverhongkong.com/tc/jsp/hotel/search-details.jsp?vhid=8595&amp;addrid=8494"/>
    <hyperlink ref="B37" r:id="rId30" display="http://www.discoverhongkong.com/tc/jsp/hotel/search-details.jsp?vhid=8591&amp;addrid=8490"/>
    <hyperlink ref="B38" r:id="rId31" display="http://www.discoverhongkong.com/tc/jsp/hotel/search-details.jsp?vhid=8558&amp;addrid=8457"/>
    <hyperlink ref="B39" r:id="rId32" display="http://www.discoverhongkong.com/tc/jsp/hotel/search-details.jsp?vhid=8563&amp;addrid=8462"/>
    <hyperlink ref="B40" r:id="rId33" display="http://www.discoverhongkong.com/tc/jsp/hotel/search-details.jsp?vhid=8589&amp;addrid=8488"/>
    <hyperlink ref="B41" r:id="rId34" display="http://www.discoverhongkong.com/tc/jsp/hotel/search-details.jsp?vhid=8593&amp;addrid=8492"/>
    <hyperlink ref="B42" r:id="rId35" display="http://www.discoverhongkong.com/tc/jsp/hotel/search-details.jsp?vhid=8577&amp;addrid=8476"/>
    <hyperlink ref="B43" r:id="rId36" display="http://www.discoverhongkong.com/tc/jsp/hotel/search-details.jsp?vhid=38502&amp;addrid=37914"/>
    <hyperlink ref="B44" r:id="rId37" display="http://www.discoverhongkong.com/tc/jsp/hotel/search-details.jsp?vhid=8600&amp;addrid=8499"/>
    <hyperlink ref="B45" r:id="rId38" display="http://www.discoverhongkong.com/tc/jsp/hotel/search-details.jsp?vhid=8613&amp;addrid=8512"/>
    <hyperlink ref="B46" r:id="rId39" display="http://www.discoverhongkong.com/tc/jsp/hotel/search-details.jsp?vhid=8581&amp;addrid=8480"/>
    <hyperlink ref="B47" r:id="rId40" display="http://www.discoverhongkong.com/tc/jsp/hotel/search-details.jsp?vhid=43080&amp;addrid=42492"/>
    <hyperlink ref="B48" r:id="rId41" display="http://www.discoverhongkong.com/tc/jsp/hotel/search-details.jsp?vhid=8616&amp;addrid=8515"/>
    <hyperlink ref="B49" r:id="rId42" display="http://www.discoverhongkong.com/tc/jsp/hotel/search-details.jsp?vhid=8590&amp;addrid=8489"/>
    <hyperlink ref="B50" r:id="rId43" display="http://www.discoverhongkong.com/tc/jsp/hotel/search-details.jsp?vhid=8586&amp;addrid=8485"/>
    <hyperlink ref="B51" r:id="rId44" display="http://www.discoverhongkong.com/tc/jsp/hotel/search-details.jsp?vhid=8568&amp;addrid=8467"/>
    <hyperlink ref="B53" r:id="rId45" display="http://www.discoverhongkong.com/tc/jsp/hotel/search-details.jsp?vhid=8592&amp;addrid=8491"/>
    <hyperlink ref="B54" r:id="rId46" display="http://www.discoverhongkong.com/tc/jsp/hotel/search-details.jsp?vhid=8565&amp;addrid=8464"/>
    <hyperlink ref="B55" r:id="rId47" display="http://www.discoverhongkong.com/tc/jsp/hotel/search-details.jsp?vhid=8605&amp;addrid=8504"/>
    <hyperlink ref="B56" r:id="rId48" display="http://www.discoverhongkong.com/tc/jsp/hotel/search-details.jsp?vhid=8555&amp;addrid=8454"/>
    <hyperlink ref="B58" r:id="rId49" display="http://www.discoverhongkong.com/tc/jsp/hotel/search-details.jsp?vhid=54588&amp;addrid=54033"/>
    <hyperlink ref="E4" r:id="rId50" display="http://www.butterflyhk.com/"/>
    <hyperlink ref="E5" r:id="rId51" display="http://www.charterhouse.com/"/>
    <hyperlink ref="E10" r:id="rId52" display="http://www.expressbyholidayinn.com.cn/ "/>
    <hyperlink ref="E9" r:id="rId53" display="http://www.mandarinoriental.com/excelsior "/>
    <hyperlink ref="E8" r:id="rId54" display="http://www.empirehotelsandresorts.com/ "/>
    <hyperlink ref="E23" r:id="rId55" display="http://www.empirehotelsandresorts.com/ "/>
    <hyperlink ref="E7" r:id="rId56" display="http://www.cosmopolitanhotel.com.hk/ "/>
    <hyperlink ref="E6" r:id="rId57" display="http://www.cosmohotel.com.hk/ "/>
    <hyperlink ref="E11" r:id="rId58" display="http://www.gloucesterlukkwok.com.hk/ "/>
    <hyperlink ref="E12" r:id="rId59" display="http://hongkong.grand.hyatt.com/ "/>
    <hyperlink ref="E13" r:id="rId60" display="http://www.theharbourview.com.hk/ "/>
    <hyperlink ref="E14" r:id="rId61" display="http://www.lansonplace.com/ "/>
    <hyperlink ref="E25" r:id="rId62" display="http://www.metroparkhotel.com/ "/>
    <hyperlink ref="E15" r:id="rId63" display="http://www.metroparkhotelwanchai.com/ "/>
    <hyperlink ref="E16" r:id="rId64" display="http://www.novotelhongkongcentury.com/ "/>
    <hyperlink ref="E17" r:id="rId65" display="http://www.parklane.com.hk/ "/>
    <hyperlink ref="E18" r:id="rId66" display="http://www.regalhotel.com/ "/>
    <hyperlink ref="E19" r:id="rId67" display="http://renaissanceharbourviewhk.com/ "/>
    <hyperlink ref="E20" r:id="rId68" display="http://www.rosedalehotels.com/ "/>
    <hyperlink ref="E21" r:id="rId69" display="http://www.southpacifichotel.com.hk/ "/>
    <hyperlink ref="E26" r:id="rId70" display="http://www.hanglung.com/ "/>
    <hyperlink ref="E22" r:id="rId71" display="http://www.wharney.com/ "/>
    <hyperlink ref="E30" r:id="rId72" display="http://www.butterflyhk.com/ "/>
    <hyperlink ref="E31" r:id="rId73" display="http://www.empirehotelsandresorts.com/ "/>
    <hyperlink ref="E32" r:id="rId74" display="http://www.marcopolohotels.com/ "/>
    <hyperlink ref="E33" r:id="rId75" display="http://www.guangdonghotel-hk.com.hk/ "/>
    <hyperlink ref="E57" r:id="rId76" display="http://www.harbourviewplace.com/ "/>
    <hyperlink ref="E34" r:id="rId77" display="http://www.holidayinn.com/hongkong-gldn "/>
    <hyperlink ref="E35" r:id="rId78" display="http://hongkong.tsimshatsui.hyatt.com/ "/>
    <hyperlink ref="E36" r:id="rId79" display="http://www.imperialhotel.com.hk/ "/>
    <hyperlink ref="E37" r:id="rId80" display="http://www.hongkong-ic.intercontinental.com/ "/>
    <hyperlink ref="E38" r:id="rId81" display="http://www.hongkong.intercontinental.com/ "/>
    <hyperlink ref="E39" r:id="rId82" display="http://www.kimberleyhotel.com.hk/ "/>
    <hyperlink ref="E40" r:id="rId83" display="http://www.harbour-plaza.com/ "/>
    <hyperlink ref="E41" r:id="rId84" display="http://www.shangri-la.com/ "/>
    <hyperlink ref="E42" r:id="rId85" display="http://hongkong.langhamhotels.com/?cid=tlhkg-hktb "/>
    <hyperlink ref="E43" r:id="rId86" display="http://www.theluxemanor.com/ "/>
    <hyperlink ref="E44" r:id="rId87" display="http://www.marcopolohotels.com/ "/>
    <hyperlink ref="E45" r:id="rId88" display="http://www.themirahotel.com/ "/>
    <hyperlink ref="E46" r:id="rId89" display="http://www.hotelnikko.com.hk/ "/>
    <hyperlink ref="E47" r:id="rId90" display="http://www.hotelpanorama.com.hk/ "/>
    <hyperlink ref="E48" r:id="rId91" display="http://www.parkhotelgroup.com/ "/>
    <hyperlink ref="E49" r:id="rId92" display="http://www.peninsula.com/ "/>
    <hyperlink ref="E50" r:id="rId93" display="http://www.marcopolohotels.com/ "/>
    <hyperlink ref="E51" r:id="rId94" display="http://www.ramadahongkong.com/ "/>
    <hyperlink ref="E52" r:id="rId95" display="http://www.regalhotel.com/ "/>
    <hyperlink ref="E53" r:id="rId96" display="http://www.rghk.com.hk/ "/>
    <hyperlink ref="E54" r:id="rId97" display="http://www.royalpacific.com.hk/ "/>
    <hyperlink ref="E55" r:id="rId98" display="http://www.sheraton.com/hongkong "/>
    <hyperlink ref="E56" r:id="rId99" display="http://www.stanfordhillview.com/ "/>
    <hyperlink ref="E58" r:id="rId100" display="http://www.whotels.com/HongKong "/>
    <hyperlink ref="B14" r:id="rId101" display="http://www.discoverhongkong.com/tc/jsp/hotel/search-details.jsp?vhid=46111&amp;addrid=148392"/>
  </hyperlinks>
  <printOptions/>
  <pageMargins left="0.38" right="0.17" top="0.5" bottom="0.51" header="0.5" footer="0.5"/>
  <pageSetup horizontalDpi="600" verticalDpi="600" orientation="landscape" paperSize="9"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2011-06-02T03:51:39Z</cp:lastPrinted>
  <dcterms:created xsi:type="dcterms:W3CDTF">2011-05-23T08:38:45Z</dcterms:created>
  <dcterms:modified xsi:type="dcterms:W3CDTF">2011-06-02T03:51:42Z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